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2do.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<sst xmlns="http://schemas.openxmlformats.org/spreadsheetml/2006/main" count="44" uniqueCount="39">
  <si>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</si>
  <si>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</si>
  <si>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</si>
  <si>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</si>
  <si>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</si>
  <si>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</si>
  <si>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</si>
  <si>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</si>
  <si>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</si>
  <si>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</si>
  <si>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</si>
  <si>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</si>
  <si>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</si>
  <si>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</si>
  <si>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</si>
  <si>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</si>
  <si>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</si>
  <si>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</si>
  <si>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</si>
  <si>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</si>
  <si>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</si>
  <si>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</si>
  <si>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</si>
  <si>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</si>
  <si>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</si>
  <si>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</si>
  <si>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</si>
  <si>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</si>
  <si>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</si>
  <si>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2022</t>
  </si>
  <si>
    <t>al 31 de Diciembre del 2022</t>
  </si>
  <si>
    <t>Deuda Pública Bruta Total al 31 de Marzo del 2023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</si>
  <si>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</si>
  <si>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</si>
  <si>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</si>
  <si>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Del 1 de Abril al 30 de Junio del 2023</t>
  </si>
  <si>
    <t>(-) Amortización 4</t>
  </si>
  <si>
    <t>(-) Amortización 5</t>
  </si>
  <si>
    <t>(-) Amortización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</si>
</sst>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I7" sqref="I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35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6293563.9500000002</v>
      </c>
      <c r="I6" s="8">
        <v>2515254.9700000002</v>
      </c>
      <c r="J6" s="14">
        <f>+I6/H6</f>
        <v>0.39965510638848756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6160412.2000000002</v>
      </c>
      <c r="J7" s="7">
        <f>+I7/H7</f>
        <v>0.41666666666666669</v>
      </c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6" sqref="B6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31</v>
      </c>
      <c r="B2" s="8">
        <v>177860583.83000001</v>
      </c>
    </row>
    <row r="3" spans="1:2" x14ac:dyDescent="0.25">
      <c r="A3" s="3" t="s">
        <v>36</v>
      </c>
      <c r="B3" s="5">
        <v>1232082.44</v>
      </c>
    </row>
    <row r="4" spans="1:2" x14ac:dyDescent="0.25">
      <c r="A4" s="3" t="s">
        <v>32</v>
      </c>
      <c r="B4" s="11">
        <f>+B2-B3</f>
        <v>176628501.39000002</v>
      </c>
    </row>
    <row r="5" spans="1:2" x14ac:dyDescent="0.25">
      <c r="A5" s="3" t="s">
        <v>37</v>
      </c>
      <c r="B5" s="5">
        <v>1747543.96</v>
      </c>
    </row>
    <row r="6" spans="1:2" x14ac:dyDescent="0.25">
      <c r="A6" s="3" t="s">
        <v>33</v>
      </c>
      <c r="B6" s="8">
        <f>+B4-B5</f>
        <v>174880957.43000001</v>
      </c>
    </row>
    <row r="7" spans="1:2" x14ac:dyDescent="0.25">
      <c r="A7" s="3" t="s">
        <v>38</v>
      </c>
      <c r="B7" s="5">
        <v>1752819.68</v>
      </c>
    </row>
    <row r="8" spans="1:2" x14ac:dyDescent="0.25">
      <c r="A8" s="3" t="s">
        <v>34</v>
      </c>
      <c r="B8" s="8">
        <f>+B6-B7</f>
        <v>173128137.75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183043389.97999999</v>
      </c>
      <c r="C3" s="8">
        <v>173128137.75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30</v>
      </c>
      <c r="C1" s="9" t="s">
        <v>20</v>
      </c>
    </row>
    <row r="2" spans="1:3" x14ac:dyDescent="0.25">
      <c r="A2" s="10" t="s">
        <v>23</v>
      </c>
      <c r="B2" s="15">
        <v>238956634.06999999</v>
      </c>
      <c r="C2" s="15">
        <v>179833133.44999999</v>
      </c>
    </row>
    <row r="3" spans="1:3" x14ac:dyDescent="0.25">
      <c r="A3" s="3" t="s">
        <v>21</v>
      </c>
      <c r="B3" s="8">
        <v>183043389.97999999</v>
      </c>
      <c r="C3" s="8">
        <v>173128137.75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2do.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2023-05-22T16:36:51Z</cp:lastPrinted>
  <dcterms:created xsi:type="dcterms:W3CDTF">2018-10-22T13:28:13Z</dcterms:created>
  <dcterms:modified xsi:type="dcterms:W3CDTF">2023-08-17T21:13:33Z</dcterms:modified>
</cp:coreProperties>
</file>